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<sst xmlns="http://schemas.openxmlformats.org/spreadsheetml/2006/main" count="51" uniqueCount="43">
  <si>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</si>
  <si>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</si>
  <si>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</si>
  <si>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</si>
  <si>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</si>
  <si>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</si>
  <si>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</si>
  <si>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</si>
  <si>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</si>
  <si>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</si>
  <si>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</si>
  <si>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</si>
  <si>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</si>
  <si>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</si>
  <si>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</si>
  <si>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</si>
  <si>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</si>
  <si>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</si>
  <si>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</si>
  <si>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</si>
  <si>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</si>
  <si>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</si>
  <si>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>Trimestre III-2015</t>
  </si>
  <si>
    <t>EMPRESA EDITORA EL COMERCIO S.A.</t>
  </si>
  <si>
    <t>EMPRESA PERUANA DE SERVICIOS EDITORIALES S.A.</t>
  </si>
  <si>
    <t>GRUPO LA REPÚBLICA S.A.</t>
  </si>
  <si>
    <t>EDITORA LA REGIÓN S.A.C.</t>
  </si>
  <si>
    <t>Orden de Servicio Nº 703</t>
  </si>
  <si>
    <t>Orden de Servicio Nº 865</t>
  </si>
  <si>
    <t>Orden de Servicio Nº 866</t>
  </si>
  <si>
    <t>Orden de Servicio Nº 987</t>
  </si>
  <si>
    <t>AVISO</t>
  </si>
  <si>
    <t>SERVICIO DE PUBLICACIÓN ADMINISTRATIVA DE LA CONVOCATORIA DEL CONCURSO PÚBLICO DE MÉRITOS N° 002-2015-OSCE.</t>
  </si>
  <si>
    <t>DIARIO EL COMERCIO</t>
  </si>
  <si>
    <t>RDR</t>
  </si>
  <si>
    <t>LIQUIDADO</t>
  </si>
  <si>
    <t>SERVICIO DE PUBLICACIÓN ADMINISTRATIVA EN DIARIO OFICIAL</t>
  </si>
  <si>
    <t>DIARIO EL PERUANO</t>
  </si>
  <si>
    <t>PENDIENTE</t>
  </si>
  <si>
    <t xml:space="preserve">SERVICIO DE PUBLICACIÓN EN MEDIO DE PRENSA ESCRITA DE CIRCULACIÓN NACIONAL </t>
  </si>
  <si>
    <t>DIARIO LA REPUBLICA</t>
  </si>
  <si>
    <t>SERVICIO DE PUBLICACION EN EL DIARIO LA REGION EN LA REGION LORETO</t>
  </si>
  <si>
    <t>DIARIO LA REGION DE LORETO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</si>
</sst>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51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right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7.57421875" style="0" customWidth="1"/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22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70.5" customHeight="1">
      <c r="A10" s="21">
        <v>1</v>
      </c>
      <c r="B10" s="23" t="s">
        <v>31</v>
      </c>
      <c r="C10" s="22" t="s">
        <v>33</v>
      </c>
      <c r="D10" s="28" t="s">
        <v>23</v>
      </c>
      <c r="E10" s="23" t="s">
        <v>32</v>
      </c>
      <c r="F10" s="36" t="s">
        <v>27</v>
      </c>
      <c r="G10" s="30">
        <v>42195</v>
      </c>
      <c r="H10" s="24" t="s">
        <v>34</v>
      </c>
      <c r="I10" s="29">
        <v>11500</v>
      </c>
      <c r="J10" s="29">
        <v>11500</v>
      </c>
      <c r="K10" s="25" t="s">
        <v>35</v>
      </c>
    </row>
    <row r="11" spans="1:11" ht="65.25" customHeight="1">
      <c r="A11" s="21">
        <v>2</v>
      </c>
      <c r="B11" s="23" t="s">
        <v>31</v>
      </c>
      <c r="C11" s="22" t="s">
        <v>37</v>
      </c>
      <c r="D11" s="28" t="s">
        <v>24</v>
      </c>
      <c r="E11" s="23" t="s">
        <v>36</v>
      </c>
      <c r="F11" s="36" t="s">
        <v>28</v>
      </c>
      <c r="G11" s="30">
        <v>42237</v>
      </c>
      <c r="H11" s="24" t="s">
        <v>34</v>
      </c>
      <c r="I11" s="29">
        <v>1286.58</v>
      </c>
      <c r="J11" s="29">
        <v>1286.58</v>
      </c>
      <c r="K11" s="27" t="s">
        <v>38</v>
      </c>
    </row>
    <row r="12" spans="1:11" ht="65.25" customHeight="1">
      <c r="A12" s="21">
        <v>3</v>
      </c>
      <c r="B12" s="23" t="s">
        <v>31</v>
      </c>
      <c r="C12" s="22" t="s">
        <v>40</v>
      </c>
      <c r="D12" s="31" t="s">
        <v>25</v>
      </c>
      <c r="E12" s="32" t="s">
        <v>39</v>
      </c>
      <c r="F12" s="36" t="s">
        <v>29</v>
      </c>
      <c r="G12" s="33">
        <v>42237</v>
      </c>
      <c r="H12" s="34" t="s">
        <v>34</v>
      </c>
      <c r="I12" s="35">
        <v>5383.49</v>
      </c>
      <c r="J12" s="35">
        <v>5383.49</v>
      </c>
      <c r="K12" s="25" t="s">
        <v>35</v>
      </c>
    </row>
    <row r="13" spans="1:11" ht="77.25" customHeight="1">
      <c r="A13" s="21">
        <v>4</v>
      </c>
      <c r="B13" s="23" t="s">
        <v>31</v>
      </c>
      <c r="C13" s="23" t="s">
        <v>42</v>
      </c>
      <c r="D13" s="31" t="s">
        <v>26</v>
      </c>
      <c r="E13" s="32" t="s">
        <v>41</v>
      </c>
      <c r="F13" s="36" t="s">
        <v>30</v>
      </c>
      <c r="G13" s="33">
        <v>42265</v>
      </c>
      <c r="H13" s="34" t="s">
        <v>34</v>
      </c>
      <c r="I13" s="35">
        <v>1800</v>
      </c>
      <c r="J13" s="35">
        <v>1800</v>
      </c>
      <c r="K13" s="27" t="s">
        <v>38</v>
      </c>
    </row>
    <row r="14" spans="2:11" ht="12.75">
      <c r="B14" s="38" t="s">
        <v>3</v>
      </c>
      <c r="C14" s="39"/>
      <c r="D14" s="39"/>
      <c r="E14" s="39"/>
      <c r="F14" s="39"/>
      <c r="G14" s="39"/>
      <c r="H14" s="39"/>
      <c r="I14" s="14"/>
      <c r="J14" s="37">
        <f>(J13+J12+J11+J10)</f>
        <v>19970.07</v>
      </c>
      <c r="K14" s="15"/>
    </row>
    <row r="15" spans="2:8" ht="12.75">
      <c r="B15" s="8"/>
      <c r="C15" s="8"/>
      <c r="D15" s="19"/>
      <c r="E15" s="19"/>
      <c r="F15" s="8"/>
      <c r="G15" s="8"/>
      <c r="H15" s="8"/>
    </row>
    <row r="16" spans="2:10" ht="12.75">
      <c r="B16" s="13" t="s">
        <v>5</v>
      </c>
      <c r="J16" s="26"/>
    </row>
    <row r="17" ht="12.75">
      <c r="B17" s="11" t="s">
        <v>4</v>
      </c>
    </row>
    <row r="18" ht="12.75">
      <c r="B18" s="13" t="s">
        <v>6</v>
      </c>
    </row>
    <row r="19" ht="12.75">
      <c r="B19" s="13" t="s">
        <v>7</v>
      </c>
    </row>
    <row r="20" ht="12.75">
      <c r="B20" s="13" t="s">
        <v>8</v>
      </c>
    </row>
  </sheetData>
  <sheetProtection/>
  <mergeCells count="2">
    <mergeCell ref="B14:H14"/>
    <mergeCell ref="B3:K3"/>
  </mergeCells>
  <printOptions/>
  <pageMargins left="0.75" right="0.75" top="1" bottom="1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Seguimiento2</cp:lastModifiedBy>
  <cp:lastPrinted>2015-09-25T16:29:09Z</cp:lastPrinted>
  <dcterms:created xsi:type="dcterms:W3CDTF">2010-07-01T14:16:25Z</dcterms:created>
  <dcterms:modified xsi:type="dcterms:W3CDTF">2015-09-30T17:10:58Z</dcterms:modified>
  <cp:category/>
  <cp:version/>
  <cp:contentType/>
  <cp:contentStatus/>
</cp:coreProperties>
</file>